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<sst xmlns="http://schemas.openxmlformats.org/spreadsheetml/2006/main" count="35" uniqueCount="35">
  <si>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</si>
  <si>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</si>
  <si>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</si>
  <si>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</si>
  <si>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</si>
  <si>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</si>
  <si>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</si>
  <si>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</si>
  <si>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</si>
  <si>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</si>
  <si>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</si>
  <si>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</si>
  <si>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</si>
  <si>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</si>
  <si>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</si>
  <si>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</si>
  <si>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</si>
  <si>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</si>
  <si>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</si>
  <si>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</si>
  <si>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</si>
  <si>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</si>
  <si>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</si>
  <si>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</si>
  <si>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</si>
  <si>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</si>
  <si>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</si>
  <si>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</si>
  <si>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</si>
  <si>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</si>
  <si>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Сыр (порциями)</t>
  </si>
  <si>
    <t>Хлеб пшеничный 1 сорта для детского питания</t>
  </si>
  <si>
    <t>Чай витаминизированный</t>
  </si>
  <si>
    <t>Макаронные изделия отварные, тефтели куриные с томатным соусом</t>
  </si>
  <si>
    <t>227, 220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</si>
</sst>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2" sqref="J2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46010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 t="s">
        <v>34</v>
      </c>
      <c r="D4" s="9" t="s">
        <v>33</v>
      </c>
      <c r="E4" s="60">
        <v>275</v>
      </c>
      <c r="F4" s="10">
        <v>56.12</v>
      </c>
      <c r="G4" s="10">
        <v>448.5</v>
      </c>
      <c r="H4" s="10">
        <v>17.600000000000001</v>
      </c>
      <c r="I4" s="10">
        <v>20.7</v>
      </c>
      <c r="J4" s="11">
        <v>57.2</v>
      </c>
    </row>
    <row r="5" spans="1:10">
      <c r="A5" s="12"/>
      <c r="B5" s="13" t="s">
        <v>16</v>
      </c>
      <c r="C5" s="14">
        <v>286</v>
      </c>
      <c r="D5" s="63" t="s">
        <v>32</v>
      </c>
      <c r="E5" s="14">
        <v>200</v>
      </c>
      <c r="F5" s="14">
        <v>6.32</v>
      </c>
      <c r="G5" s="14">
        <v>34</v>
      </c>
      <c r="H5" s="14">
        <v>0.1</v>
      </c>
      <c r="I5" s="14">
        <v>0</v>
      </c>
      <c r="J5" s="16">
        <v>8.6999999999999993</v>
      </c>
    </row>
    <row r="6" spans="1:10" ht="27.75" customHeight="1">
      <c r="A6" s="12"/>
      <c r="B6" s="13" t="s">
        <v>17</v>
      </c>
      <c r="C6" s="17">
        <v>7</v>
      </c>
      <c r="D6" s="15" t="s">
        <v>31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>
      <c r="A7" s="12"/>
      <c r="B7" s="61"/>
      <c r="C7" s="62">
        <v>91</v>
      </c>
      <c r="D7" s="63" t="s">
        <v>30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s="25" customFormat="1" ht="17.25" customHeight="1">
      <c r="A8" s="26"/>
      <c r="B8" s="27" t="s">
        <v>18</v>
      </c>
      <c r="C8" s="28"/>
      <c r="D8" s="29"/>
      <c r="E8" s="28">
        <v>522.5</v>
      </c>
      <c r="F8" s="28">
        <v>81.11</v>
      </c>
      <c r="G8" s="28">
        <f>SUM(G4:G7)</f>
        <v>625.19999999999993</v>
      </c>
      <c r="H8" s="28">
        <f>SUM(H4:H7)</f>
        <v>24.700000000000003</v>
      </c>
      <c r="I8" s="28">
        <f>SUM(I4:I7)</f>
        <v>26.9</v>
      </c>
      <c r="J8" s="30">
        <f>SUM(J4:J7)</f>
        <v>80.7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2025-12-14T16:17:16Z</dcterms:modified>
</cp:coreProperties>
</file>