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<sst xmlns="http://schemas.openxmlformats.org/spreadsheetml/2006/main" count="36" uniqueCount="36">
  <si>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</si>
  <si>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</si>
  <si>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</si>
  <si>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</si>
  <si>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</si>
  <si>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</si>
  <si>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</si>
  <si>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</si>
  <si>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</si>
  <si>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</si>
  <si>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</si>
  <si>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</si>
  <si>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</si>
  <si>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</si>
  <si>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</si>
  <si>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</si>
  <si>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</si>
  <si>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</si>
  <si>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</si>
  <si>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</si>
  <si>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</si>
  <si>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</si>
  <si>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</si>
  <si>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</si>
  <si>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</si>
  <si>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</si>
  <si>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</si>
  <si>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</si>
  <si>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</si>
  <si>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</si>
  <si>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</si>
  <si>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кисломолочные</t>
  </si>
  <si>
    <t>Йогурт питьевой для детского питания</t>
  </si>
  <si>
    <t>Каша "Дружба"</t>
  </si>
  <si>
    <t>Чай витаминизированный</t>
  </si>
  <si>
    <t>Плюшка "Московская"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</si>
</sst>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45926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102</v>
      </c>
      <c r="D4" s="9" t="s">
        <v>33</v>
      </c>
      <c r="E4" s="60">
        <v>185</v>
      </c>
      <c r="F4" s="10"/>
      <c r="G4" s="10">
        <v>119.3</v>
      </c>
      <c r="H4" s="10">
        <v>5.2</v>
      </c>
      <c r="I4" s="10">
        <v>7.5</v>
      </c>
      <c r="J4" s="11">
        <v>28.9</v>
      </c>
    </row>
    <row r="5" spans="1:10">
      <c r="A5" s="12"/>
      <c r="B5" s="13" t="s">
        <v>16</v>
      </c>
      <c r="C5" s="14">
        <v>286</v>
      </c>
      <c r="D5" s="63" t="s">
        <v>34</v>
      </c>
      <c r="E5" s="14">
        <v>200</v>
      </c>
      <c r="F5" s="14"/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27.5</v>
      </c>
      <c r="F6" s="14"/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9</v>
      </c>
      <c r="D7" s="63" t="s">
        <v>35</v>
      </c>
      <c r="E7" s="64">
        <v>100</v>
      </c>
      <c r="F7" s="65"/>
      <c r="G7" s="65">
        <v>236</v>
      </c>
      <c r="H7" s="65">
        <v>7.6</v>
      </c>
      <c r="I7" s="65">
        <v>8.9</v>
      </c>
      <c r="J7" s="66">
        <v>55.9</v>
      </c>
    </row>
    <row r="8" spans="1:10" ht="19.5" customHeight="1">
      <c r="A8" s="12"/>
      <c r="B8" s="61" t="s">
        <v>31</v>
      </c>
      <c r="C8" s="62">
        <v>476</v>
      </c>
      <c r="D8" s="63" t="s">
        <v>32</v>
      </c>
      <c r="E8" s="64">
        <v>100</v>
      </c>
      <c r="F8" s="65"/>
      <c r="G8" s="65">
        <v>84.5</v>
      </c>
      <c r="H8" s="65">
        <v>2.5</v>
      </c>
      <c r="I8" s="65">
        <v>2.9</v>
      </c>
      <c r="J8" s="66">
        <v>12.6</v>
      </c>
    </row>
    <row r="9" spans="1:10" s="25" customFormat="1" ht="17.25" customHeight="1">
      <c r="A9" s="26"/>
      <c r="B9" s="27" t="s">
        <v>18</v>
      </c>
      <c r="C9" s="28"/>
      <c r="D9" s="29"/>
      <c r="E9" s="28">
        <v>612.5</v>
      </c>
      <c r="F9" s="28"/>
      <c r="G9" s="28">
        <f>SUM(G4:G8)</f>
        <v>543.70000000000005</v>
      </c>
      <c r="H9" s="28">
        <f>SUM(H4:H8)</f>
        <v>17.799999999999997</v>
      </c>
      <c r="I9" s="28">
        <f>SUM(I4:I8)</f>
        <v>19.599999999999998</v>
      </c>
      <c r="J9" s="30">
        <f>SUM(J4:J8)</f>
        <v>120.29999999999998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2025-09-22T12:31:35Z</dcterms:modified>
</cp:coreProperties>
</file>