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429"/>
  <workbookPr/>
  <xr:revisionPtr revIDLastSave="0" documentId="13_ncr:1000001_{71E329C6-B5AF-754C-BBAF-420C2C9BE9AD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J12" i="1"/>
  <c r="J10" i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<sst xmlns="http://schemas.openxmlformats.org/spreadsheetml/2006/main" count="37" uniqueCount="37">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</sst>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0" sqref="J10:J12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45700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32</v>
      </c>
      <c r="D4" s="9" t="s">
        <v>33</v>
      </c>
      <c r="E4" s="58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32.4</v>
      </c>
    </row>
    <row r="5" spans="1:10" ht="18" customHeight="1" x14ac:dyDescent="0.2">
      <c r="A5" s="12"/>
      <c r="B5" s="59"/>
      <c r="C5" s="60">
        <v>47</v>
      </c>
      <c r="D5" s="61" t="s">
        <v>34</v>
      </c>
      <c r="E5" s="65">
        <v>60</v>
      </c>
      <c r="F5" s="63">
        <v>3.26</v>
      </c>
      <c r="G5" s="63">
        <v>74</v>
      </c>
      <c r="H5" s="63">
        <v>0.75</v>
      </c>
      <c r="I5" s="63">
        <v>5.3</v>
      </c>
      <c r="J5" s="64">
        <v>5.9</v>
      </c>
    </row>
    <row r="6" spans="1:10" x14ac:dyDescent="0.2">
      <c r="A6" s="12"/>
      <c r="B6" s="13" t="s">
        <v>16</v>
      </c>
      <c r="C6" s="14">
        <v>283</v>
      </c>
      <c r="D6" s="15" t="s">
        <v>30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59"/>
      <c r="C8" s="60">
        <v>36</v>
      </c>
      <c r="D8" s="61" t="s">
        <v>36</v>
      </c>
      <c r="E8" s="62">
        <v>200</v>
      </c>
      <c r="F8" s="63">
        <v>29</v>
      </c>
      <c r="G8" s="63">
        <v>200</v>
      </c>
      <c r="H8" s="63"/>
      <c r="I8" s="63"/>
      <c r="J8" s="64">
        <v>24</v>
      </c>
    </row>
    <row r="9" spans="1:10" ht="19.5" customHeight="1" x14ac:dyDescent="0.2">
      <c r="A9" s="12"/>
      <c r="B9" s="59"/>
      <c r="C9" s="60">
        <v>42</v>
      </c>
      <c r="D9" s="61" t="s">
        <v>31</v>
      </c>
      <c r="E9" s="62">
        <v>10</v>
      </c>
      <c r="F9" s="63">
        <v>9.8800000000000008</v>
      </c>
      <c r="G9" s="63">
        <v>35.6</v>
      </c>
      <c r="H9" s="63">
        <v>2.6</v>
      </c>
      <c r="I9" s="63">
        <v>2.65</v>
      </c>
      <c r="J9" s="64">
        <v>0.35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765</v>
      </c>
      <c r="F10" s="28">
        <v>97.38</v>
      </c>
      <c r="G10" s="28">
        <f>SUM(G4:G9)</f>
        <v>832</v>
      </c>
      <c r="H10" s="28">
        <f>SUM(H4:H9)</f>
        <v>20.700000000000003</v>
      </c>
      <c r="I10" s="28">
        <f>SUM(I4:I9)</f>
        <v>25.87</v>
      </c>
      <c r="J10" s="30">
        <f>SUM(J4:J9)</f>
        <v>100.13</v>
      </c>
    </row>
    <row r="11" spans="1:10" x14ac:dyDescent="0.2">
      <c r="A11" s="50" t="s">
        <v>19</v>
      </c>
      <c r="B11" s="51" t="s">
        <v>20</v>
      </c>
      <c r="C11" s="31"/>
      <c r="D11" s="32"/>
      <c r="E11" s="33"/>
      <c r="F11" s="33"/>
      <c r="G11" s="33"/>
      <c r="H11" s="33"/>
      <c r="I11" s="33"/>
      <c r="J11" s="30">
        <f t="shared" ref="J11:J12" si="0">SUM(J5:J10)</f>
        <v>167.85999999999999</v>
      </c>
    </row>
    <row r="12" spans="1:10" x14ac:dyDescent="0.2">
      <c r="A12" s="52"/>
      <c r="B12" s="53"/>
      <c r="C12" s="19"/>
      <c r="D12" s="34"/>
      <c r="E12" s="35"/>
      <c r="F12" s="36"/>
      <c r="G12" s="35"/>
      <c r="H12" s="35"/>
      <c r="I12" s="35"/>
      <c r="J12" s="30">
        <f t="shared" si="0"/>
        <v>329.81999999999994</v>
      </c>
    </row>
    <row r="13" spans="1:10" x14ac:dyDescent="0.2">
      <c r="A13" s="54"/>
      <c r="B13" s="55"/>
      <c r="C13" s="38"/>
      <c r="D13" s="39"/>
      <c r="E13" s="40"/>
      <c r="F13" s="41"/>
      <c r="G13" s="40"/>
      <c r="H13" s="40"/>
      <c r="I13" s="40"/>
      <c r="J13" s="42"/>
    </row>
    <row r="14" spans="1:10" x14ac:dyDescent="0.2">
      <c r="A14" s="52" t="s">
        <v>21</v>
      </c>
      <c r="B14" s="56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2"/>
      <c r="B15" s="57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2">
      <c r="A16" s="52"/>
      <c r="B16" s="57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">
      <c r="A17" s="52"/>
      <c r="B17" s="57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">
      <c r="A18" s="52"/>
      <c r="B18" s="57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">
      <c r="A19" s="52"/>
      <c r="B19" s="57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">
      <c r="A20" s="52"/>
      <c r="B20" s="57" t="s">
        <v>28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">
      <c r="A21" s="12"/>
      <c r="B21" s="43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4"/>
      <c r="C22" s="44"/>
      <c r="D22" s="45"/>
      <c r="E22" s="46"/>
      <c r="F22" s="47"/>
      <c r="G22" s="44"/>
      <c r="H22" s="44"/>
      <c r="I22" s="44"/>
      <c r="J22" s="48"/>
    </row>
    <row r="23" spans="1:10" x14ac:dyDescent="0.2">
      <c r="A23" s="37"/>
      <c r="B23" s="38"/>
      <c r="C23" s="38"/>
      <c r="D23" s="39"/>
      <c r="E23" s="40"/>
      <c r="F23" s="41"/>
      <c r="G23" s="38"/>
      <c r="H23" s="38"/>
      <c r="I23" s="38"/>
      <c r="J23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