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/>
  <xr:revisionPtr revIDLastSave="0" documentId="13_ncr:1000001_{6ACBA7D1-0B0D-3B47-B902-E3CB9E6AB29B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<sst xmlns="http://schemas.openxmlformats.org/spreadsheetml/2006/main" count="36" uniqueCount="36">
  <si>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</si>
  <si>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</si>
  <si>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</si>
  <si>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</si>
  <si>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</si>
  <si>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</si>
  <si>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</si>
  <si>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</si>
  <si>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</si>
  <si>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</si>
  <si>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</si>
  <si>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</si>
  <si>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</si>
  <si>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</si>
  <si>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</si>
  <si>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</si>
  <si>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</si>
  <si>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</si>
  <si>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</si>
  <si>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</si>
  <si>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</si>
  <si>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</si>
  <si>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</si>
  <si>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</si>
  <si>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</si>
  <si>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</si>
  <si>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</si>
  <si>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</si>
  <si>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</si>
  <si>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</si>
  <si>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Салат из свеклы отварной</t>
  </si>
  <si>
    <t>Чай с сахаром</t>
  </si>
  <si>
    <t>Сыр (порциями)</t>
  </si>
  <si>
    <t>40, 241</t>
  </si>
  <si>
    <t>Котлеты из мяса птицы с томатным соусом, картофельное пюре</t>
  </si>
  <si>
    <t>Хлеб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</si>
</sst>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8" t="s">
        <v>1</v>
      </c>
      <c r="C1" s="69"/>
      <c r="D1" s="70"/>
      <c r="E1" t="s">
        <v>2</v>
      </c>
      <c r="F1" s="1" t="s">
        <v>29</v>
      </c>
      <c r="I1" t="s">
        <v>3</v>
      </c>
      <c r="J1" s="2">
        <v>45672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1" customHeight="1" x14ac:dyDescent="0.2">
      <c r="A4" s="6" t="s">
        <v>14</v>
      </c>
      <c r="B4" s="7" t="s">
        <v>15</v>
      </c>
      <c r="C4" s="8" t="s">
        <v>33</v>
      </c>
      <c r="D4" s="9" t="s">
        <v>34</v>
      </c>
      <c r="E4" s="60">
        <v>240</v>
      </c>
      <c r="F4" s="10">
        <v>51.3</v>
      </c>
      <c r="G4" s="10">
        <v>347.7</v>
      </c>
      <c r="H4" s="10">
        <v>12.52</v>
      </c>
      <c r="I4" s="10">
        <v>17.260000000000002</v>
      </c>
      <c r="J4" s="11">
        <v>31.3</v>
      </c>
    </row>
    <row r="5" spans="1:10" ht="18" customHeight="1" x14ac:dyDescent="0.2">
      <c r="A5" s="12"/>
      <c r="B5" s="61"/>
      <c r="C5" s="62">
        <v>23</v>
      </c>
      <c r="D5" s="63" t="s">
        <v>30</v>
      </c>
      <c r="E5" s="67">
        <v>60</v>
      </c>
      <c r="F5" s="65">
        <v>3.26</v>
      </c>
      <c r="G5" s="65">
        <v>45.21</v>
      </c>
      <c r="H5" s="65">
        <v>0.9</v>
      </c>
      <c r="I5" s="65">
        <v>3.05</v>
      </c>
      <c r="J5" s="66">
        <v>5.7</v>
      </c>
    </row>
    <row r="6" spans="1:10" x14ac:dyDescent="0.2">
      <c r="A6" s="12"/>
      <c r="B6" s="13" t="s">
        <v>16</v>
      </c>
      <c r="C6" s="14">
        <v>283</v>
      </c>
      <c r="D6" s="15" t="s">
        <v>31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39.75" customHeight="1" x14ac:dyDescent="0.2">
      <c r="A7" s="12"/>
      <c r="B7" s="13" t="s">
        <v>17</v>
      </c>
      <c r="C7" s="17">
        <v>7</v>
      </c>
      <c r="D7" s="15" t="s">
        <v>35</v>
      </c>
      <c r="E7" s="18">
        <v>55</v>
      </c>
      <c r="F7" s="14">
        <v>2.1800000000000002</v>
      </c>
      <c r="G7" s="14">
        <v>139.69999999999999</v>
      </c>
      <c r="H7" s="14">
        <v>4.7300000000000004</v>
      </c>
      <c r="I7" s="14">
        <v>0.66</v>
      </c>
      <c r="J7" s="16">
        <v>28.38</v>
      </c>
    </row>
    <row r="8" spans="1:10" ht="19.5" customHeight="1" x14ac:dyDescent="0.2">
      <c r="A8" s="12"/>
      <c r="B8" s="61"/>
      <c r="C8" s="62">
        <v>42</v>
      </c>
      <c r="D8" s="63" t="s">
        <v>32</v>
      </c>
      <c r="E8" s="64">
        <v>10</v>
      </c>
      <c r="F8" s="65">
        <v>9.8800000000000008</v>
      </c>
      <c r="G8" s="65">
        <v>35.6</v>
      </c>
      <c r="H8" s="65">
        <v>2.6</v>
      </c>
      <c r="I8" s="65">
        <v>2.65</v>
      </c>
      <c r="J8" s="66">
        <v>0.35</v>
      </c>
    </row>
    <row r="9" spans="1:10" s="25" customFormat="1" ht="17.25" customHeight="1" x14ac:dyDescent="0.2">
      <c r="A9" s="26"/>
      <c r="B9" s="27" t="s">
        <v>18</v>
      </c>
      <c r="C9" s="28"/>
      <c r="D9" s="29"/>
      <c r="E9" s="28">
        <v>565</v>
      </c>
      <c r="F9" s="28">
        <v>68.38</v>
      </c>
      <c r="G9" s="28">
        <f>SUM(G4:G8)</f>
        <v>603.20999999999992</v>
      </c>
      <c r="H9" s="28">
        <f>SUM(H4:H8)</f>
        <v>20.85</v>
      </c>
      <c r="I9" s="28">
        <f>SUM(I4:I8)</f>
        <v>23.62</v>
      </c>
      <c r="J9" s="30">
        <f>SUM(J4:J8)</f>
        <v>74.83</v>
      </c>
    </row>
    <row r="10" spans="1:10" x14ac:dyDescent="0.2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2024-09-02T11:20:57Z</dcterms:modified>
</cp:coreProperties>
</file>