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/>
  <workbookPr/>
  <xr:revisionPtr revIDLastSave="0" documentId="13_ncr:1000001_{ECCC0B0A-F266-6A45-B0DA-2D8966F4EC5B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  <c r="J8" i="1"/>
  <c r="I8" i="1"/>
  <c r="H8" i="1"/>
</calcChain>
</file>

<file path=xl/sharedStrings.xml><?xml version="1.0" encoding="utf-8"?>
<sst xmlns="http://schemas.openxmlformats.org/spreadsheetml/2006/main" count="37" uniqueCount="37">
  <si>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</si>
  <si>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</si>
  <si>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</si>
  <si>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</si>
  <si>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</si>
  <si>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</si>
  <si>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</si>
  <si>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</si>
  <si>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</si>
  <si>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</si>
  <si>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</si>
  <si>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</si>
  <si>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</si>
  <si>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</si>
  <si>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</si>
  <si>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</si>
  <si>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</si>
  <si>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</si>
  <si>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</si>
  <si>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</si>
  <si>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</si>
  <si>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</si>
  <si>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</si>
  <si>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</si>
  <si>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</si>
  <si>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</si>
  <si>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</si>
  <si>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</si>
  <si>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</si>
  <si>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</si>
  <si>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Каша "Артек" молочная вязкая</t>
  </si>
  <si>
    <t>180/5</t>
  </si>
  <si>
    <t>1, 365</t>
  </si>
  <si>
    <t>напиток</t>
  </si>
  <si>
    <t>Сок 0,2</t>
  </si>
  <si>
    <t>Какао с молоком</t>
  </si>
  <si>
    <t>Хлеб пшеничный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</si>
</sst>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G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45406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>
        <v>179</v>
      </c>
      <c r="D4" s="9" t="s">
        <v>30</v>
      </c>
      <c r="E4" s="60" t="s">
        <v>31</v>
      </c>
      <c r="F4" s="10">
        <v>16.7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2">
      <c r="A5" s="12"/>
      <c r="B5" s="13" t="s">
        <v>16</v>
      </c>
      <c r="C5" s="14">
        <v>269</v>
      </c>
      <c r="D5" s="63" t="s">
        <v>35</v>
      </c>
      <c r="E5" s="14">
        <v>200</v>
      </c>
      <c r="F5" s="14">
        <v>8.92</v>
      </c>
      <c r="G5" s="14">
        <v>153</v>
      </c>
      <c r="H5" s="14">
        <v>3.7</v>
      </c>
      <c r="I5" s="14">
        <v>3.9</v>
      </c>
      <c r="J5" s="16">
        <v>25.9</v>
      </c>
    </row>
    <row r="6" spans="1:10" ht="16.5" customHeight="1" x14ac:dyDescent="0.2">
      <c r="A6" s="12"/>
      <c r="B6" s="13" t="s">
        <v>17</v>
      </c>
      <c r="C6" s="17" t="s">
        <v>32</v>
      </c>
      <c r="D6" s="15" t="s">
        <v>36</v>
      </c>
      <c r="E6" s="18">
        <v>55</v>
      </c>
      <c r="F6" s="14">
        <v>9.24</v>
      </c>
      <c r="G6" s="14">
        <v>132.9</v>
      </c>
      <c r="H6" s="14">
        <v>2.5299999999999998</v>
      </c>
      <c r="I6" s="14">
        <v>7.57</v>
      </c>
      <c r="J6" s="16">
        <v>13.6</v>
      </c>
    </row>
    <row r="7" spans="1:10" ht="19.5" customHeight="1" x14ac:dyDescent="0.2">
      <c r="A7" s="12"/>
      <c r="B7" s="61" t="s">
        <v>33</v>
      </c>
      <c r="C7" s="62">
        <v>36</v>
      </c>
      <c r="D7" s="63" t="s">
        <v>34</v>
      </c>
      <c r="E7" s="64">
        <v>200</v>
      </c>
      <c r="F7" s="65">
        <v>27</v>
      </c>
      <c r="G7" s="65">
        <v>96</v>
      </c>
      <c r="H7" s="65"/>
      <c r="I7" s="65"/>
      <c r="J7" s="66">
        <v>24</v>
      </c>
    </row>
    <row r="8" spans="1:10" s="25" customFormat="1" ht="17.25" customHeight="1" thickBot="1" x14ac:dyDescent="0.25">
      <c r="A8" s="26"/>
      <c r="B8" s="27" t="s">
        <v>18</v>
      </c>
      <c r="C8" s="28"/>
      <c r="D8" s="29"/>
      <c r="E8" s="28">
        <v>625</v>
      </c>
      <c r="F8" s="28">
        <v>61.86</v>
      </c>
      <c r="G8" s="28">
        <f>SUM(G4:G7)</f>
        <v>746.9</v>
      </c>
      <c r="H8" s="28">
        <f>SUM(H4:H6)</f>
        <v>13.729999999999999</v>
      </c>
      <c r="I8" s="28">
        <f>SUM(I4:I6)</f>
        <v>18.57</v>
      </c>
      <c r="J8" s="30">
        <f>SUM(J4:J7)</f>
        <v>132.4</v>
      </c>
    </row>
    <row r="9" spans="1:10" x14ac:dyDescent="0.2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ht="15.75" thickBot="1" x14ac:dyDescent="0.25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ht="15.75" thickBot="1" x14ac:dyDescent="0.25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2024-03-12T10:59:38Z</dcterms:modified>
</cp:coreProperties>
</file>