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<sst xmlns="http://schemas.openxmlformats.org/spreadsheetml/2006/main" count="37" uniqueCount="36">
  <si>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</si>
  <si>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</si>
  <si>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</si>
  <si>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</si>
  <si>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</si>
  <si>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</si>
  <si>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</si>
  <si>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</si>
  <si>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</si>
  <si>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</si>
  <si>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</si>
  <si>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</si>
  <si>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</si>
  <si>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</si>
  <si>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</si>
  <si>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</si>
  <si>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</si>
  <si>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</si>
  <si>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</si>
  <si>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</si>
  <si>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</si>
  <si>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</si>
  <si>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</si>
  <si>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</si>
  <si>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</si>
  <si>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</si>
  <si>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</si>
  <si>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</si>
  <si>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</si>
  <si>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</si>
  <si>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</si>
  <si>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</si>
  <si>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1, 42</t>
  </si>
  <si>
    <t>Котлеты из мяса птицы с томатным соусом, картофельное пюре</t>
  </si>
  <si>
    <t>40, 241</t>
  </si>
  <si>
    <t>Хлеб пшеничный с сыром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</si>
</sst>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4" sqref="G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45357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43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250</v>
      </c>
      <c r="F4" s="10">
        <v>51.3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22</v>
      </c>
      <c r="C5" s="62">
        <v>23</v>
      </c>
      <c r="D5" s="63" t="s">
        <v>30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19.5" customHeight="1">
      <c r="A7" s="12"/>
      <c r="B7" s="13" t="s">
        <v>17</v>
      </c>
      <c r="C7" s="17" t="s">
        <v>32</v>
      </c>
      <c r="D7" s="15" t="s">
        <v>35</v>
      </c>
      <c r="E7" s="18">
        <v>65</v>
      </c>
      <c r="F7" s="14">
        <v>11.06</v>
      </c>
      <c r="G7" s="14">
        <v>156</v>
      </c>
      <c r="H7" s="14">
        <v>6.98</v>
      </c>
      <c r="I7" s="14">
        <v>3.17</v>
      </c>
      <c r="J7" s="16">
        <v>24.75</v>
      </c>
    </row>
    <row r="8" spans="1:10" ht="18.75" customHeight="1">
      <c r="A8" s="12"/>
      <c r="B8" s="61"/>
      <c r="C8" s="62"/>
      <c r="D8" s="63"/>
      <c r="E8" s="67"/>
      <c r="F8" s="64"/>
      <c r="G8" s="64"/>
      <c r="H8" s="64"/>
      <c r="I8" s="64"/>
      <c r="J8" s="65"/>
    </row>
    <row r="9" spans="1:10" s="25" customFormat="1" ht="17.25" customHeight="1">
      <c r="A9" s="26"/>
      <c r="B9" s="27" t="s">
        <v>18</v>
      </c>
      <c r="C9" s="28"/>
      <c r="D9" s="29"/>
      <c r="E9" s="28">
        <v>575</v>
      </c>
      <c r="F9" s="28">
        <v>67.38</v>
      </c>
      <c r="G9" s="28">
        <f>SUM(G4:G8)</f>
        <v>599.59999999999991</v>
      </c>
      <c r="H9" s="28">
        <f>SUM(H4:H8)</f>
        <v>22.200000000000003</v>
      </c>
      <c r="I9" s="28">
        <f>SUM(I4:I8)</f>
        <v>25.880000000000003</v>
      </c>
      <c r="J9" s="30">
        <f>SUM(J4:J8)</f>
        <v>71.849999999999994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2024-03-05T11:00:17Z</dcterms:modified>
</cp:coreProperties>
</file>