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Сайт питание\Меню\Меню food\1 неделя\4 Четверг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J8" i="1"/>
  <c r="H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<sst xmlns="http://schemas.openxmlformats.org/spreadsheetml/2006/main" count="35" uniqueCount="35">
  <si>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</si>
  <si>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</si>
  <si>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</si>
  <si>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</si>
  <si>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</si>
  <si>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</si>
  <si>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</si>
  <si>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</si>
  <si>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</si>
  <si>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</si>
  <si>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</si>
  <si>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</si>
  <si>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</si>
  <si>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</si>
  <si>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</si>
  <si>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</si>
  <si>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</si>
  <si>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</si>
  <si>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</si>
  <si>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</si>
  <si>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</si>
  <si>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</si>
  <si>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</si>
  <si>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</si>
  <si>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</si>
  <si>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</si>
  <si>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</si>
  <si>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</si>
  <si>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</si>
  <si>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</si>
  <si>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</si>
  <si>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молоком</t>
  </si>
  <si>
    <t>92, 241</t>
  </si>
  <si>
    <t>Яблоко</t>
  </si>
  <si>
    <t>Гуляш, 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</si>
</sst>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0" sqref="D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45218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 t="s">
        <v>32</v>
      </c>
      <c r="D4" s="9" t="s">
        <v>34</v>
      </c>
      <c r="E4" s="60">
        <v>240</v>
      </c>
      <c r="F4" s="10">
        <v>53.29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 x14ac:dyDescent="0.25">
      <c r="A5" s="12"/>
      <c r="B5" s="13" t="s">
        <v>16</v>
      </c>
      <c r="C5" s="14">
        <v>296</v>
      </c>
      <c r="D5" s="63" t="s">
        <v>31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 x14ac:dyDescent="0.25">
      <c r="A6" s="12"/>
      <c r="B6" s="13" t="s">
        <v>17</v>
      </c>
      <c r="C6" s="17">
        <v>1</v>
      </c>
      <c r="D6" s="15" t="s">
        <v>29</v>
      </c>
      <c r="E6" s="18">
        <v>55</v>
      </c>
      <c r="F6" s="14">
        <v>4.0999999999999996</v>
      </c>
      <c r="G6" s="14">
        <v>122.6</v>
      </c>
      <c r="H6" s="14">
        <v>4.46</v>
      </c>
      <c r="I6" s="14">
        <v>0.4</v>
      </c>
      <c r="J6" s="16">
        <v>24.75</v>
      </c>
    </row>
    <row r="7" spans="1:10" ht="19.5" customHeight="1" x14ac:dyDescent="0.25">
      <c r="A7" s="12"/>
      <c r="B7" s="61"/>
      <c r="C7" s="62"/>
      <c r="D7" s="63" t="s">
        <v>33</v>
      </c>
      <c r="E7" s="64">
        <v>100</v>
      </c>
      <c r="F7" s="65">
        <v>10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595</v>
      </c>
      <c r="F8" s="28">
        <v>72.430000000000007</v>
      </c>
      <c r="G8" s="28">
        <f>SUM(G4:G7)</f>
        <v>705.30000000000007</v>
      </c>
      <c r="H8" s="28">
        <f>SUM(H4:H7)</f>
        <v>26.39</v>
      </c>
      <c r="I8" s="28">
        <v>22.96</v>
      </c>
      <c r="J8" s="30">
        <f>SUM(J4:J7)</f>
        <v>96.9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2023-10-18T09:04:43Z</dcterms:modified>
</cp:coreProperties>
</file>