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3-2024\Меню\Меню food\2 неделя\1 Понедельник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<sst xmlns="http://schemas.openxmlformats.org/spreadsheetml/2006/main" count="36" uniqueCount="36">
  <si>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</si>
  <si>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</si>
  <si>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</si>
  <si>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</si>
  <si>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</si>
  <si>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</si>
  <si>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</si>
  <si>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</si>
  <si>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</si>
  <si>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</si>
  <si>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</si>
  <si>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</si>
  <si>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</si>
  <si>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</si>
  <si>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</si>
  <si>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</si>
  <si>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</si>
  <si>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</si>
  <si>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</si>
  <si>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</si>
  <si>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</si>
  <si>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</si>
  <si>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</si>
  <si>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</si>
  <si>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</si>
  <si>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</si>
  <si>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</si>
  <si>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</si>
  <si>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</si>
  <si>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</si>
  <si>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</si>
  <si>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Макароны, запеченные с сыром</t>
  </si>
  <si>
    <t>Какао с молоком</t>
  </si>
  <si>
    <t>Масло сливочное</t>
  </si>
  <si>
    <t>Яблоко</t>
  </si>
  <si>
    <t>Сок 0,2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</si>
</sst>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6" sqref="D1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45180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213</v>
      </c>
      <c r="D4" s="9" t="s">
        <v>31</v>
      </c>
      <c r="E4" s="60">
        <v>160</v>
      </c>
      <c r="F4" s="10">
        <v>16.670000000000002</v>
      </c>
      <c r="G4" s="10">
        <v>245.62</v>
      </c>
      <c r="H4" s="10">
        <v>7.61</v>
      </c>
      <c r="I4" s="10">
        <v>12.62</v>
      </c>
      <c r="J4" s="11">
        <v>26.13</v>
      </c>
    </row>
    <row r="5" spans="1:10" x14ac:dyDescent="0.25">
      <c r="A5" s="12"/>
      <c r="B5" s="13" t="s">
        <v>16</v>
      </c>
      <c r="C5" s="14">
        <v>269</v>
      </c>
      <c r="D5" s="63" t="s">
        <v>32</v>
      </c>
      <c r="E5" s="14">
        <v>200</v>
      </c>
      <c r="F5" s="14">
        <v>8.66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 x14ac:dyDescent="0.25">
      <c r="A6" s="12"/>
      <c r="B6" s="13" t="s">
        <v>17</v>
      </c>
      <c r="C6" s="17">
        <v>1</v>
      </c>
      <c r="D6" s="15" t="s">
        <v>29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 x14ac:dyDescent="0.25">
      <c r="A7" s="12"/>
      <c r="B7" s="61"/>
      <c r="C7" s="62">
        <v>365</v>
      </c>
      <c r="D7" s="63" t="s">
        <v>33</v>
      </c>
      <c r="E7" s="64">
        <v>10</v>
      </c>
      <c r="F7" s="65">
        <v>7.15</v>
      </c>
      <c r="G7" s="65">
        <v>66</v>
      </c>
      <c r="H7" s="65">
        <v>0.1</v>
      </c>
      <c r="I7" s="65">
        <v>7.2</v>
      </c>
      <c r="J7" s="66">
        <v>0.1</v>
      </c>
    </row>
    <row r="8" spans="1:10" ht="19.5" customHeight="1" x14ac:dyDescent="0.25">
      <c r="A8" s="12"/>
      <c r="B8" s="61"/>
      <c r="C8" s="62"/>
      <c r="D8" s="63" t="s">
        <v>34</v>
      </c>
      <c r="E8" s="64">
        <v>100</v>
      </c>
      <c r="F8" s="65">
        <v>10</v>
      </c>
      <c r="G8" s="65">
        <v>47</v>
      </c>
      <c r="H8" s="65">
        <v>0.4</v>
      </c>
      <c r="I8" s="65">
        <v>0.4</v>
      </c>
      <c r="J8" s="66">
        <v>9.8000000000000007</v>
      </c>
    </row>
    <row r="9" spans="1:10" ht="19.5" customHeight="1" x14ac:dyDescent="0.25">
      <c r="A9" s="12"/>
      <c r="B9" s="61"/>
      <c r="C9" s="62"/>
      <c r="D9" s="63" t="s">
        <v>35</v>
      </c>
      <c r="E9" s="64">
        <v>200</v>
      </c>
      <c r="F9" s="65">
        <v>21</v>
      </c>
      <c r="G9" s="65">
        <v>79.599999999999994</v>
      </c>
      <c r="H9" s="65">
        <v>0.13</v>
      </c>
      <c r="I9" s="65"/>
      <c r="J9" s="66">
        <v>19.399999999999999</v>
      </c>
    </row>
    <row r="10" spans="1:10" s="25" customFormat="1" ht="17.25" customHeight="1" x14ac:dyDescent="0.25">
      <c r="A10" s="26"/>
      <c r="B10" s="27" t="s">
        <v>18</v>
      </c>
      <c r="C10" s="28"/>
      <c r="D10" s="29"/>
      <c r="E10" s="28">
        <v>725</v>
      </c>
      <c r="F10" s="28">
        <v>65.72</v>
      </c>
      <c r="G10" s="28">
        <f>SUM(G4:G9)</f>
        <v>664.22</v>
      </c>
      <c r="H10" s="28">
        <f>SUM(H4:H9)</f>
        <v>13.940000000000001</v>
      </c>
      <c r="I10" s="28">
        <f>SUM(I4:I8)</f>
        <v>24.419999999999998</v>
      </c>
      <c r="J10" s="30">
        <f>SUM(J4:J9)</f>
        <v>95.929999999999978</v>
      </c>
    </row>
    <row r="11" spans="1:10" x14ac:dyDescent="0.25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5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5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5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5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5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5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2023-09-08T07:39:44Z</dcterms:modified>
</cp:coreProperties>
</file>