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<sst xmlns="http://schemas.openxmlformats.org/spreadsheetml/2006/main" xmlns:a="http://schemas.openxmlformats.org/drawingml/2006/main" xmlns:a15="http://schemas.microsoft.com/office/drawing/2012/main" xmlns:asvg="http://schemas.microsoft.com/office/drawing/2016/SVG/main" xmlns:c="http://schemas.openxmlformats.org/drawingml/2006/chart" xmlns:co="http://ncloudtech.com" xmlns:co-ooxml="http://ncloudtech.com/ooxml" xmlns:m="http://schemas.openxmlformats.org/officeDocument/2006/math" xmlns:mc="http://schemas.openxmlformats.org/markup-compatibility/2006" xmlns:o="urn:schemas-microsoft-com:office:office" xmlns:p="http://schemas.openxmlformats.org/presentationml/2006/main" xmlns:pic="http://schemas.openxmlformats.org/drawingml/2006/picture" xmlns:r="http://schemas.openxmlformats.org/officeDocument/2006/relationships" xmlns:s="http://schemas.openxmlformats.org/officeDocument/2006/sharedTypes" xmlns:sl="http://schemas.openxmlformats.org/schemaLibrary/2006/main" xmlns:v="urn:schemas-microsoft-com:vml" xmlns:w="http://schemas.openxmlformats.org/wordprocessingml/2006/main" xmlns:w10="urn:schemas-microsoft-com:office:word" xmlns:w14="http://schemas.microsoft.com/office/word/2010/wordml" xmlns:w15="http://schemas.microsoft.com/office/word/2012/wordml" xmlns:wp="http://schemas.openxmlformats.org/drawingml/2006/wordprocessingDrawing" xmlns:wpg="http://schemas.microsoft.com/office/word/2010/wordprocessingGroup" xmlns:wps="http://schemas.microsoft.com/office/word/2010/wordprocessingShape" xmlns:x="urn:schemas-microsoft-com:office:excel" xmlns:x14="http://schemas.microsoft.com/office/spreadsheetml/2009/9/main" xmlns:xdr="http://schemas.openxmlformats.org/drawingml/2006/spreadsheetDrawing" xmlns:xm="http://schemas.microsoft.com/office/excel/2006/main" mc:Ignorable="co co-ooxml w14 x14 w15">
  <si>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</si>
  <si>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</si>
  <si>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</si>
  <si>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</si>
  <si>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</si>
  <si>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</si>
  <si>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</si>
  <si>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</si>
  <si>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</si>
  <si>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</si>
  <si>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</si>
  <si>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</si>
  <si>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</si>
  <si>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</si>
  <si>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</si>
  <si>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</si>
  <si>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</si>
  <si>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80,62; 302</t>
  </si>
  <si>
    <t>Рыба тушенная с овощами (филе минтая) с кашей гречневой вязкой с маслом</t>
  </si>
  <si>
    <t>гор.напиток</t>
  </si>
  <si>
    <t>Чай с лимоном с сахаром</t>
  </si>
  <si>
    <t>хлеб</t>
  </si>
  <si>
    <t>Хлеб пшеничный обогащенный витаминами</t>
  </si>
  <si>
    <t>Фрукт (яблоко)</t>
  </si>
  <si>
    <t>Сок 0,2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</si>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</sst>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45061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s">
        <v>17</v>
      </c>
      <c r="D4" s="12" t="s">
        <v>18</v>
      </c>
      <c r="E4" s="13" t="n">
        <v>245</v>
      </c>
      <c r="F4" s="13" t="n">
        <v>27.26</v>
      </c>
      <c r="G4" s="13" t="n">
        <v>256.68</v>
      </c>
      <c r="H4" s="13" t="n">
        <v>13.92</v>
      </c>
      <c r="I4" s="13" t="n">
        <v>11.89</v>
      </c>
      <c r="J4" s="14" t="n">
        <v>23.44</v>
      </c>
    </row>
    <row outlineLevel="0" r="5">
      <c r="A5" s="15" t="n"/>
      <c r="B5" s="16" t="s">
        <v>19</v>
      </c>
      <c r="C5" s="17" t="n">
        <v>192</v>
      </c>
      <c r="D5" s="18" t="s">
        <v>20</v>
      </c>
      <c r="E5" s="17" t="n">
        <v>200</v>
      </c>
      <c r="F5" s="17" t="n">
        <v>2.62</v>
      </c>
      <c r="G5" s="17" t="n">
        <v>42.28</v>
      </c>
      <c r="H5" s="17" t="n">
        <v>0.06</v>
      </c>
      <c r="I5" s="17" t="n">
        <v>0.01</v>
      </c>
      <c r="J5" s="19" t="n">
        <v>10.19</v>
      </c>
    </row>
    <row customHeight="true" ht="15.75" outlineLevel="0" r="6">
      <c r="A6" s="15" t="n"/>
      <c r="B6" s="16" t="s">
        <v>21</v>
      </c>
      <c r="C6" s="20" t="n">
        <v>7</v>
      </c>
      <c r="D6" s="18" t="s">
        <v>22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38</v>
      </c>
      <c r="D7" s="24" t="s">
        <v>23</v>
      </c>
      <c r="E7" s="25" t="n">
        <v>100</v>
      </c>
      <c r="F7" s="26" t="n">
        <v>8.6</v>
      </c>
      <c r="G7" s="23" t="n">
        <v>47</v>
      </c>
      <c r="H7" s="23" t="n">
        <v>0.4</v>
      </c>
      <c r="I7" s="23" t="n">
        <v>0.4</v>
      </c>
      <c r="J7" s="27" t="n">
        <v>9.8</v>
      </c>
    </row>
    <row customHeight="true" ht="17.25" outlineLevel="0" r="8">
      <c r="A8" s="15" t="n"/>
      <c r="B8" s="28" t="n"/>
      <c r="C8" s="29" t="n"/>
      <c r="D8" s="30" t="s">
        <v>24</v>
      </c>
      <c r="E8" s="29" t="n">
        <v>200</v>
      </c>
      <c r="F8" s="29" t="n">
        <v>23</v>
      </c>
      <c r="G8" s="29" t="n">
        <v>78</v>
      </c>
      <c r="H8" s="29" t="n">
        <v>0</v>
      </c>
      <c r="I8" s="29" t="n">
        <v>0</v>
      </c>
      <c r="J8" s="31" t="n">
        <v>14</v>
      </c>
    </row>
    <row customFormat="true" customHeight="true" ht="17.25" outlineLevel="0" r="9" s="32">
      <c r="A9" s="33" t="n"/>
      <c r="B9" s="34" t="s">
        <v>25</v>
      </c>
      <c r="C9" s="35" t="n"/>
      <c r="D9" s="36" t="n"/>
      <c r="E9" s="35" t="n">
        <v>740</v>
      </c>
      <c r="F9" s="35" t="n">
        <v>65.38</v>
      </c>
      <c r="G9" s="35" t="n">
        <f aca="false" ca="false" dt2D="false" dtr="false" t="normal">SUM(G4:G8)</f>
        <v>563.6600000000001</v>
      </c>
      <c r="H9" s="35" t="n">
        <f aca="false" ca="false" dt2D="false" dtr="false" t="normal">SUM(H4:H8)</f>
        <v>19.11</v>
      </c>
      <c r="I9" s="35" t="n">
        <f aca="false" ca="false" dt2D="false" dtr="false" t="normal">SUM(I4:I8)</f>
        <v>12.96</v>
      </c>
      <c r="J9" s="37" t="n">
        <f aca="false" ca="false" dt2D="false" dtr="false" t="normal">SUM(J4:J8)</f>
        <v>85.81</v>
      </c>
    </row>
    <row outlineLevel="0" r="10">
      <c r="A10" s="9" t="n"/>
      <c r="B10" s="38" t="n"/>
      <c r="C10" s="39" t="n"/>
      <c r="D10" s="40" t="n"/>
      <c r="E10" s="41" t="n"/>
      <c r="F10" s="41" t="n"/>
      <c r="G10" s="41" t="n"/>
      <c r="H10" s="41" t="n"/>
      <c r="I10" s="41" t="n"/>
      <c r="J10" s="42" t="n"/>
    </row>
    <row outlineLevel="0" r="11">
      <c r="A11" s="15" t="n"/>
      <c r="B11" s="22" t="n"/>
      <c r="C11" s="22" t="n"/>
      <c r="D11" s="43" t="n"/>
      <c r="E11" s="44" t="n"/>
      <c r="F11" s="45" t="n"/>
      <c r="G11" s="44" t="n"/>
      <c r="H11" s="44" t="n"/>
      <c r="I11" s="44" t="n"/>
      <c r="J11" s="46" t="n"/>
    </row>
    <row ht="15.75" outlineLevel="0" r="12">
      <c r="A12" s="47" t="n"/>
      <c r="B12" s="48" t="n"/>
      <c r="C12" s="48" t="n"/>
      <c r="D12" s="49" t="n"/>
      <c r="E12" s="50" t="n"/>
      <c r="F12" s="51" t="n"/>
      <c r="G12" s="50" t="n"/>
      <c r="H12" s="50" t="n"/>
      <c r="I12" s="50" t="n"/>
      <c r="J12" s="52" t="n"/>
    </row>
    <row outlineLevel="0" r="13">
      <c r="A13" s="9" t="n"/>
      <c r="B13" s="10" t="n"/>
      <c r="C13" s="13" t="n"/>
      <c r="D13" s="53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3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4" t="n"/>
      <c r="C20" s="23" t="n"/>
      <c r="D20" s="24" t="n"/>
      <c r="E20" s="25" t="n"/>
      <c r="F20" s="26" t="n"/>
      <c r="G20" s="23" t="n"/>
      <c r="H20" s="23" t="n"/>
      <c r="I20" s="23" t="n"/>
      <c r="J20" s="27" t="n"/>
    </row>
    <row outlineLevel="0" r="21">
      <c r="A21" s="15" t="n"/>
      <c r="B21" s="55" t="n"/>
      <c r="C21" s="55" t="n"/>
      <c r="D21" s="56" t="n"/>
      <c r="E21" s="57" t="n"/>
      <c r="F21" s="58" t="n"/>
      <c r="G21" s="55" t="n"/>
      <c r="H21" s="55" t="n"/>
      <c r="I21" s="55" t="n"/>
      <c r="J21" s="59" t="n"/>
    </row>
    <row ht="15.75" outlineLevel="0" r="22">
      <c r="A22" s="47" t="n"/>
      <c r="B22" s="48" t="n"/>
      <c r="C22" s="48" t="n"/>
      <c r="D22" s="49" t="n"/>
      <c r="E22" s="50" t="n"/>
      <c r="F22" s="51" t="n"/>
      <c r="G22" s="48" t="n"/>
      <c r="H22" s="48" t="n"/>
      <c r="I22" s="48" t="n"/>
      <c r="J22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2023-05-12T12:15:40Z</dcterms:modified>
</cp:coreProperties>
</file>