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<sst xmlns="http://schemas.openxmlformats.org/spreadsheetml/2006/main" count="25" uniqueCount="25">
  <si>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</si>
  <si>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</si>
  <si>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</si>
  <si>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</si>
  <si>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</si>
  <si>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</si>
  <si>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</si>
  <si>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</si>
  <si>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</si>
  <si>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</si>
  <si>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</si>
  <si>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</si>
  <si>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</si>
  <si>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</si>
  <si>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</si>
  <si>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</si>
  <si>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</si>
  <si>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</si>
  <si>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</si>
  <si>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</si>
  <si>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</si>
  <si>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</si>
  <si>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66; 137</t>
  </si>
  <si>
    <t>Тефтели куриные с томатным соусом с картофельным пюре (картофель в молоке)</t>
  </si>
  <si>
    <t>Кондитерское изделие (печенье весовое)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</si>
</sst>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F12" sqref="F12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5" t="s">
        <v>20</v>
      </c>
      <c r="C1" s="66"/>
      <c r="D1" s="67"/>
      <c r="E1" t="s">
        <v>12</v>
      </c>
      <c r="F1" s="16" t="s">
        <v>16</v>
      </c>
      <c r="I1" t="s">
        <v>1</v>
      </c>
      <c r="J1" s="15">
        <v>45022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22</v>
      </c>
      <c r="D4" s="39" t="s">
        <v>23</v>
      </c>
      <c r="E4" s="29">
        <v>240</v>
      </c>
      <c r="F4" s="29">
        <v>50.66</v>
      </c>
      <c r="G4" s="29">
        <v>357</v>
      </c>
      <c r="H4" s="29">
        <v>19.100000000000001</v>
      </c>
      <c r="I4" s="29">
        <v>22.6</v>
      </c>
      <c r="J4" s="33">
        <v>26.8</v>
      </c>
    </row>
    <row r="5" spans="1:10">
      <c r="A5" s="4"/>
      <c r="B5" s="1" t="s">
        <v>11</v>
      </c>
      <c r="C5" s="34">
        <v>192</v>
      </c>
      <c r="D5" s="40" t="s">
        <v>21</v>
      </c>
      <c r="E5" s="36">
        <v>200</v>
      </c>
      <c r="F5" s="36">
        <v>8.9700000000000006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1</v>
      </c>
      <c r="D7" s="68" t="s">
        <v>24</v>
      </c>
      <c r="E7" s="50">
        <v>15</v>
      </c>
      <c r="F7" s="50">
        <v>3</v>
      </c>
      <c r="G7" s="59">
        <v>171</v>
      </c>
      <c r="H7" s="59">
        <v>1.5</v>
      </c>
      <c r="I7" s="59">
        <v>11.1</v>
      </c>
      <c r="J7" s="60">
        <v>16.2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19</v>
      </c>
      <c r="C9" s="44"/>
      <c r="D9" s="45"/>
      <c r="E9" s="46">
        <f>SUM(E4:E7)</f>
        <v>510</v>
      </c>
      <c r="F9" s="46">
        <v>66.53</v>
      </c>
      <c r="G9" s="46">
        <f>SUM(G4:G8)</f>
        <v>803.7</v>
      </c>
      <c r="H9" s="46">
        <f>SUM(H4:H8)</f>
        <v>29.330000000000002</v>
      </c>
      <c r="I9" s="46">
        <f>SUM(I4:I8)</f>
        <v>38.36</v>
      </c>
      <c r="J9" s="47">
        <f>SUM(J4:J8)</f>
        <v>94.18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2023-04-05T09:49:50Z</dcterms:modified>
</cp:coreProperties>
</file>