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<sst xmlns="http://schemas.openxmlformats.org/spreadsheetml/2006/main" count="26" uniqueCount="26">
  <si>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</si>
  <si>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</si>
  <si>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</si>
  <si>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</si>
  <si>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</si>
  <si>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</si>
  <si>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</si>
  <si>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</si>
  <si>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</si>
  <si>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</si>
  <si>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</si>
  <si>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</si>
  <si>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</si>
  <si>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</si>
  <si>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</si>
  <si>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</si>
  <si>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</si>
  <si>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</si>
  <si>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</si>
  <si>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Итого</t>
  </si>
  <si>
    <t>МБОУ СОШ с.Староянтузово</t>
  </si>
  <si>
    <t>фрукт</t>
  </si>
  <si>
    <t>Какао с молоком</t>
  </si>
  <si>
    <t>Фрукт (яблоко)</t>
  </si>
  <si>
    <t>Тефтели куриные с томатным соусом с ркартофельным пюре 9 картофель в молоке)</t>
  </si>
  <si>
    <t>66; 137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</si>
</sst>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D9" sqref="D9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20</v>
      </c>
      <c r="C1" s="67"/>
      <c r="D1" s="68"/>
      <c r="E1" t="s">
        <v>12</v>
      </c>
      <c r="F1" s="16" t="s">
        <v>16</v>
      </c>
      <c r="I1" t="s">
        <v>1</v>
      </c>
      <c r="J1" s="15">
        <v>44994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17</v>
      </c>
      <c r="C4" s="41" t="s">
        <v>25</v>
      </c>
      <c r="D4" s="39" t="s">
        <v>24</v>
      </c>
      <c r="E4" s="29">
        <v>240</v>
      </c>
      <c r="F4" s="29">
        <v>50.22</v>
      </c>
      <c r="G4" s="29">
        <v>357</v>
      </c>
      <c r="H4" s="29">
        <v>19.100000000000001</v>
      </c>
      <c r="I4" s="29">
        <v>22.6</v>
      </c>
      <c r="J4" s="33">
        <v>26.8</v>
      </c>
    </row>
    <row r="5" spans="1:10">
      <c r="A5" s="4"/>
      <c r="B5" s="1" t="s">
        <v>11</v>
      </c>
      <c r="C5" s="34">
        <v>192</v>
      </c>
      <c r="D5" s="40" t="s">
        <v>22</v>
      </c>
      <c r="E5" s="36">
        <v>200</v>
      </c>
      <c r="F5" s="36">
        <v>8.9700000000000006</v>
      </c>
      <c r="G5" s="36">
        <v>136</v>
      </c>
      <c r="H5" s="36">
        <v>4</v>
      </c>
      <c r="I5" s="36">
        <v>4</v>
      </c>
      <c r="J5" s="37">
        <v>22.8</v>
      </c>
    </row>
    <row r="6" spans="1:10" ht="15.75" customHeight="1">
      <c r="A6" s="4"/>
      <c r="B6" s="1" t="s">
        <v>13</v>
      </c>
      <c r="C6" s="38">
        <v>7</v>
      </c>
      <c r="D6" s="40" t="s">
        <v>18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 t="s">
        <v>21</v>
      </c>
      <c r="C7" s="52">
        <v>38</v>
      </c>
      <c r="D7" s="65" t="s">
        <v>23</v>
      </c>
      <c r="E7" s="54">
        <v>100</v>
      </c>
      <c r="F7" s="55">
        <v>8.1999999999999993</v>
      </c>
      <c r="G7" s="57">
        <v>47</v>
      </c>
      <c r="H7" s="57">
        <v>0.4</v>
      </c>
      <c r="I7" s="57">
        <v>0.4</v>
      </c>
      <c r="J7" s="58">
        <v>9.8000000000000007</v>
      </c>
    </row>
    <row r="8" spans="1:10" ht="17.25" customHeight="1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>
      <c r="A9" s="42"/>
      <c r="B9" s="43" t="s">
        <v>19</v>
      </c>
      <c r="C9" s="44"/>
      <c r="D9" s="45"/>
      <c r="E9" s="46">
        <f>SUM(E4:E7)</f>
        <v>595</v>
      </c>
      <c r="F9" s="46">
        <v>71.290000000000006</v>
      </c>
      <c r="G9" s="46">
        <f>SUM(G4:G8)</f>
        <v>679.7</v>
      </c>
      <c r="H9" s="46">
        <f>SUM(H4:H8)</f>
        <v>28.23</v>
      </c>
      <c r="I9" s="46">
        <f>SUM(I4:I8)</f>
        <v>27.66</v>
      </c>
      <c r="J9" s="47">
        <f>SUM(J4:J8)</f>
        <v>87.78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2023-03-07T15:02:44Z</dcterms:modified>
</cp:coreProperties>
</file>