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<sst xmlns="http://schemas.openxmlformats.org/spreadsheetml/2006/main" count="25" uniqueCount="25">
  <si>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</si>
  <si>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</si>
  <si>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</si>
  <si>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</si>
  <si>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</si>
  <si>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</si>
  <si>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</si>
  <si>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</si>
  <si>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</si>
  <si>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</si>
  <si>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</si>
  <si>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</si>
  <si>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</si>
  <si>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</si>
  <si>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</si>
  <si>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</si>
  <si>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</si>
  <si>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</si>
  <si>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Итого</t>
  </si>
  <si>
    <t>МБОУ СОШ с.Староянтузово</t>
  </si>
  <si>
    <t>2</t>
  </si>
  <si>
    <t>Фрукт</t>
  </si>
  <si>
    <t>Сыр (порциями)</t>
  </si>
  <si>
    <t>Чай витаминизированный</t>
  </si>
  <si>
    <t>Каша пшенная молочная жидкая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</si>
</sst>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Normal="100" workbookViewId="0">
      <selection activeCell="E9" sqref="E9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19</v>
      </c>
      <c r="C1" s="67"/>
      <c r="D1" s="68"/>
      <c r="E1" t="s">
        <v>12</v>
      </c>
      <c r="F1" s="16" t="s">
        <v>20</v>
      </c>
      <c r="I1" t="s">
        <v>1</v>
      </c>
      <c r="J1" s="15">
        <v>44974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16</v>
      </c>
      <c r="C4" s="41">
        <v>186</v>
      </c>
      <c r="D4" s="39" t="s">
        <v>24</v>
      </c>
      <c r="E4" s="29">
        <v>155</v>
      </c>
      <c r="F4" s="29">
        <v>9.58</v>
      </c>
      <c r="G4" s="29">
        <v>183.91</v>
      </c>
      <c r="H4" s="29">
        <v>5.48</v>
      </c>
      <c r="I4" s="29">
        <v>6.7</v>
      </c>
      <c r="J4" s="33">
        <v>25.3</v>
      </c>
    </row>
    <row r="5" spans="1:10">
      <c r="A5" s="4"/>
      <c r="B5" s="1" t="s">
        <v>11</v>
      </c>
      <c r="C5" s="34">
        <v>282.11</v>
      </c>
      <c r="D5" s="40" t="s">
        <v>23</v>
      </c>
      <c r="E5" s="36">
        <v>200</v>
      </c>
      <c r="F5" s="36">
        <v>6.02</v>
      </c>
      <c r="G5" s="36">
        <v>39</v>
      </c>
      <c r="H5" s="36">
        <v>0</v>
      </c>
      <c r="I5" s="36">
        <v>0</v>
      </c>
      <c r="J5" s="37">
        <v>9.6999999999999993</v>
      </c>
    </row>
    <row r="6" spans="1:10" ht="15.75" customHeight="1">
      <c r="A6" s="4"/>
      <c r="B6" s="1" t="s">
        <v>13</v>
      </c>
      <c r="C6" s="38">
        <v>7</v>
      </c>
      <c r="D6" s="40" t="s">
        <v>17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/>
      <c r="C7" s="51">
        <v>38</v>
      </c>
      <c r="D7" s="64" t="s">
        <v>21</v>
      </c>
      <c r="E7" s="53">
        <v>200</v>
      </c>
      <c r="F7" s="54">
        <v>22.5</v>
      </c>
      <c r="G7" s="56">
        <v>105</v>
      </c>
      <c r="H7" s="56">
        <v>7.89</v>
      </c>
      <c r="I7" s="56">
        <v>7.98</v>
      </c>
      <c r="J7" s="57">
        <v>0</v>
      </c>
    </row>
    <row r="8" spans="1:10" ht="17.25" customHeight="1">
      <c r="A8" s="4"/>
      <c r="B8" s="50"/>
      <c r="C8" s="49">
        <v>27.01</v>
      </c>
      <c r="D8" s="65" t="s">
        <v>22</v>
      </c>
      <c r="E8" s="49">
        <v>30</v>
      </c>
      <c r="F8" s="49">
        <v>20.56</v>
      </c>
      <c r="G8" s="58">
        <v>47</v>
      </c>
      <c r="H8" s="58">
        <v>0.4</v>
      </c>
      <c r="I8" s="58">
        <v>0.4</v>
      </c>
      <c r="J8" s="59">
        <v>9.8000000000000007</v>
      </c>
    </row>
    <row r="9" spans="1:10" s="48" customFormat="1" ht="17.25" customHeight="1" thickBot="1">
      <c r="A9" s="42"/>
      <c r="B9" s="43" t="s">
        <v>18</v>
      </c>
      <c r="C9" s="44"/>
      <c r="D9" s="45"/>
      <c r="E9" s="46">
        <v>640</v>
      </c>
      <c r="F9" s="46">
        <v>62.56</v>
      </c>
      <c r="G9" s="46">
        <f>SUM(G4:G8)</f>
        <v>514.61</v>
      </c>
      <c r="H9" s="46">
        <f>SUM(H4:H8)</f>
        <v>18.5</v>
      </c>
      <c r="I9" s="46">
        <f>SUM(I4:I8)</f>
        <v>15.74</v>
      </c>
      <c r="J9" s="47">
        <f>SUM(J4:J8)</f>
        <v>73.179999999999993</v>
      </c>
    </row>
    <row r="10" spans="1:10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55"/>
      <c r="C20" s="51"/>
      <c r="D20" s="52"/>
      <c r="E20" s="53"/>
      <c r="F20" s="54"/>
      <c r="G20" s="56"/>
      <c r="H20" s="56"/>
      <c r="I20" s="56"/>
      <c r="J20" s="57"/>
    </row>
    <row r="21" spans="1:10">
      <c r="A21" s="4"/>
      <c r="B21" s="19"/>
      <c r="C21" s="19"/>
      <c r="D21" s="24"/>
      <c r="E21" s="20"/>
      <c r="F21" s="21"/>
      <c r="G21" s="60"/>
      <c r="H21" s="60"/>
      <c r="I21" s="60"/>
      <c r="J21" s="61"/>
    </row>
    <row r="22" spans="1:10" ht="15.75" thickBot="1">
      <c r="A22" s="5"/>
      <c r="B22" s="6"/>
      <c r="C22" s="6"/>
      <c r="D22" s="23"/>
      <c r="E22" s="13"/>
      <c r="F22" s="18"/>
      <c r="G22" s="62"/>
      <c r="H22" s="62"/>
      <c r="I22" s="62"/>
      <c r="J22" s="6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2023-02-16T12:18:42Z</dcterms:modified>
</cp:coreProperties>
</file>