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<sst xmlns="http://schemas.openxmlformats.org/spreadsheetml/2006/main" count="24" uniqueCount="24">
  <si>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</si>
  <si>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</si>
  <si>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</si>
  <si>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</si>
  <si>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</si>
  <si>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</si>
  <si>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</si>
  <si>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</si>
  <si>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</si>
  <si>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</si>
  <si>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</si>
  <si>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</si>
  <si>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</si>
  <si>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</si>
  <si>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</si>
  <si>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</si>
  <si>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</si>
  <si>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</si>
  <si>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</si>
  <si>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МБОУ СОШ с. Староянтузово</t>
  </si>
  <si>
    <t>Каша рисовая молочная вязкая с маслом</t>
  </si>
  <si>
    <t>Чай витаминизированный</t>
  </si>
  <si>
    <t>Сыр (порциями)</t>
  </si>
  <si>
    <t>Булочка "Улитка"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</si>
</sst>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G9" sqref="G9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19</v>
      </c>
      <c r="C1" s="64"/>
      <c r="D1" s="65"/>
      <c r="E1" t="s">
        <v>12</v>
      </c>
      <c r="F1" s="16" t="s">
        <v>16</v>
      </c>
      <c r="I1" t="s">
        <v>1</v>
      </c>
      <c r="J1" s="15">
        <v>44967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>
        <v>181.39</v>
      </c>
      <c r="D4" s="39" t="s">
        <v>20</v>
      </c>
      <c r="E4" s="29">
        <v>155</v>
      </c>
      <c r="F4" s="29">
        <v>12.16</v>
      </c>
      <c r="G4" s="29">
        <v>237.47</v>
      </c>
      <c r="H4" s="29">
        <v>4.5999999999999996</v>
      </c>
      <c r="I4" s="29">
        <v>9.9600000000000009</v>
      </c>
      <c r="J4" s="33">
        <v>32.25</v>
      </c>
    </row>
    <row r="5" spans="1:10">
      <c r="A5" s="4"/>
      <c r="B5" s="1" t="s">
        <v>11</v>
      </c>
      <c r="C5" s="34">
        <v>282.11</v>
      </c>
      <c r="D5" s="40" t="s">
        <v>21</v>
      </c>
      <c r="E5" s="36">
        <v>200</v>
      </c>
      <c r="F5" s="36">
        <v>1.9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48">
        <v>27.01</v>
      </c>
      <c r="D7" s="66" t="s">
        <v>22</v>
      </c>
      <c r="E7" s="52">
        <v>30</v>
      </c>
      <c r="F7" s="53">
        <v>20.56</v>
      </c>
      <c r="G7" s="55">
        <v>105</v>
      </c>
      <c r="H7" s="55">
        <v>7.98</v>
      </c>
      <c r="I7" s="55">
        <v>7.98</v>
      </c>
      <c r="J7" s="56">
        <v>0</v>
      </c>
    </row>
    <row r="8" spans="1:10" ht="17.25" customHeight="1">
      <c r="A8" s="4"/>
      <c r="B8" s="49"/>
      <c r="C8" s="68">
        <v>5</v>
      </c>
      <c r="D8" s="67" t="s">
        <v>23</v>
      </c>
      <c r="E8" s="48">
        <v>100</v>
      </c>
      <c r="F8" s="48">
        <v>27</v>
      </c>
      <c r="G8" s="57">
        <v>301</v>
      </c>
      <c r="H8" s="57">
        <v>6.8</v>
      </c>
      <c r="I8" s="57">
        <v>8.6</v>
      </c>
      <c r="J8" s="58">
        <v>48.9</v>
      </c>
    </row>
    <row r="9" spans="1:10" s="47" customFormat="1" ht="17.25" customHeight="1" thickBot="1">
      <c r="A9" s="42"/>
      <c r="B9" s="43"/>
      <c r="C9" s="44"/>
      <c r="D9" s="67"/>
      <c r="E9" s="45">
        <v>540</v>
      </c>
      <c r="F9" s="45">
        <v>65.52</v>
      </c>
      <c r="G9" s="45">
        <f>SUM(G4:G8)</f>
        <v>822.17000000000007</v>
      </c>
      <c r="H9" s="45">
        <f>SUM(H4:H8)</f>
        <v>24.110000000000003</v>
      </c>
      <c r="I9" s="45">
        <f>SUM(I4:I8)</f>
        <v>27.200000000000003</v>
      </c>
      <c r="J9" s="46">
        <f>SUM(J4:J8)</f>
        <v>119.22999999999999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2023-02-09T12:58:20Z</dcterms:modified>
</cp:coreProperties>
</file>